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10" yWindow="65311" windowWidth="23250" windowHeight="13170" activeTab="0"/>
  </bookViews>
  <sheets>
    <sheet name="Kontaktd.bl. NB" sheetId="1" r:id="rId1"/>
    <sheet name="Ansprechpartner NN" sheetId="2" r:id="rId2"/>
  </sheets>
  <definedNames>
    <definedName name="_xlnm.Print_Area" localSheetId="1">'Ansprechpartner NN'!$A:$D</definedName>
    <definedName name="_xlnm.Print_Area" localSheetId="0">'Kontaktd.bl. NB'!$A$1:$E$86</definedName>
    <definedName name="_xlnm.Print_Titles" localSheetId="1">'Ansprechpartner NN'!$1:$1</definedName>
    <definedName name="_xlnm.Print_Titles" localSheetId="0">'Kontaktd.bl. NB'!$3:$3</definedName>
  </definedNames>
  <calcPr fullCalcOnLoad="1"/>
</workbook>
</file>

<file path=xl/sharedStrings.xml><?xml version="1.0" encoding="utf-8"?>
<sst xmlns="http://schemas.openxmlformats.org/spreadsheetml/2006/main" count="171" uniqueCount="90">
  <si>
    <t>Kontaktdatenblatt Netzbetreiber</t>
  </si>
  <si>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</si>
  <si>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</si>
  <si>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</si>
  <si>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</si>
  <si>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</si>
  <si>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</si>
  <si>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</si>
  <si>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</si>
  <si>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</si>
  <si>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</si>
  <si>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</si>
  <si>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</si>
  <si>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</si>
  <si>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</si>
  <si>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</si>
  <si>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</si>
  <si>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</si>
  <si>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</si>
  <si>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</si>
  <si>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</si>
  <si>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</si>
  <si>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</si>
  <si>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</si>
  <si>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</si>
  <si>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</si>
  <si>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</si>
  <si>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</si>
  <si>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</si>
  <si>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</si>
  <si>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</si>
  <si>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</si>
  <si>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</si>
  <si>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</si>
  <si>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</si>
  <si>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</si>
  <si>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</si>
  <si>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</si>
  <si>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</si>
  <si>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</si>
  <si>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</si>
  <si>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</si>
  <si>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</si>
  <si>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</si>
  <si>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</si>
  <si>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</si>
  <si>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</si>
  <si>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</si>
  <si>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</si>
  <si>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</si>
  <si>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</si>
  <si>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</si>
  <si>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Straße HsNr.</t>
  </si>
  <si>
    <t>Bilanzkreis (EIC-Code)</t>
  </si>
  <si>
    <t>Marktrolle</t>
  </si>
  <si>
    <t>Straße Hausnr.</t>
  </si>
  <si>
    <t>Kontaktdatenblatt Netznutzer</t>
  </si>
  <si>
    <t>Stadtwerke Achim AG</t>
  </si>
  <si>
    <t>Gaswerkstraße 7</t>
  </si>
  <si>
    <t>28832 Achim</t>
  </si>
  <si>
    <t>04202 / 510-0</t>
  </si>
  <si>
    <t>04202 / 510-11</t>
  </si>
  <si>
    <t>www.stadtwerke-achim.de</t>
  </si>
  <si>
    <t>peter.koop@stadtwerke-achim.de</t>
  </si>
  <si>
    <t>netz@stadtwerke-achim.de</t>
  </si>
  <si>
    <t>04202 / 510-121</t>
  </si>
  <si>
    <t>andreas.liedtke@stadtwerke-achim.de</t>
  </si>
  <si>
    <t>04202 /510-122</t>
  </si>
  <si>
    <t>Deutsche Bank AG</t>
  </si>
  <si>
    <t>DE 55 2907 0050 0383 6830 01</t>
  </si>
  <si>
    <t>DEUTDEHBXXX</t>
  </si>
  <si>
    <t>DE35ZZZ00000057733</t>
  </si>
  <si>
    <t>04202 / 510-141</t>
  </si>
  <si>
    <t>ingo.meyer@stadtwerke-achim.de</t>
  </si>
  <si>
    <t>04202 / 510-124</t>
  </si>
  <si>
    <t>37Y701133MH0000P</t>
  </si>
  <si>
    <t>BDEW-Codenummern:</t>
  </si>
  <si>
    <t>gasnetz@stadtwerke-achim.edi-eww.de</t>
  </si>
  <si>
    <t>· Gas</t>
  </si>
  <si>
    <t>Fachlicher Ansprechpartner GeLi Gas</t>
  </si>
  <si>
    <t>04202 / 510-157</t>
  </si>
  <si>
    <t>04202 / 510-484</t>
  </si>
  <si>
    <t>04202 / 510-426</t>
  </si>
  <si>
    <r>
      <t xml:space="preserve">Für Anfragen </t>
    </r>
    <r>
      <rPr>
        <u val="single"/>
        <sz val="9"/>
        <color indexed="8"/>
        <rFont val="Calibri"/>
        <family val="2"/>
      </rPr>
      <t>außerhalb der Standard-EDIFACT-Kommunikation</t>
    </r>
    <r>
      <rPr>
        <sz val="9"/>
        <color indexed="8"/>
        <rFont val="Calibri"/>
        <family val="2"/>
      </rPr>
      <t xml:space="preserve"> benutzen Sie bitte folgende Kommunikationsadressen:</t>
    </r>
  </si>
  <si>
    <t>marcel.buerger@stadtwerke-achim.de</t>
  </si>
  <si>
    <t>DE116739835</t>
  </si>
  <si>
    <t>edm.datenaustausch@stadtwerke-achim.de</t>
  </si>
  <si>
    <t>04202 / 510-633</t>
  </si>
  <si>
    <t>04202 / 510-426 oder -633</t>
  </si>
  <si>
    <t>Stand: 01.12.2020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</si>
</sst>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u val="single"/>
      <sz val="7"/>
      <color indexed="12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3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13" fillId="0" borderId="0" xfId="0" applyFont="1" applyAlignment="1" quotePrefix="1">
      <alignment/>
    </xf>
    <xf numFmtId="0" fontId="3" fillId="0" borderId="0" xfId="0" applyFont="1" applyAlignment="1" quotePrefix="1">
      <alignment/>
    </xf>
    <xf numFmtId="1" fontId="3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33" fillId="33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3" fillId="33" borderId="19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33" fillId="0" borderId="20" xfId="0" applyFont="1" applyBorder="1" applyAlignment="1">
      <alignment horizontal="left" vertical="top" wrapText="1"/>
    </xf>
    <xf numFmtId="0" fontId="16" fillId="0" borderId="21" xfId="47" applyFont="1" applyBorder="1" applyAlignment="1" applyProtection="1">
      <alignment wrapText="1"/>
      <protection/>
    </xf>
    <xf numFmtId="0" fontId="14" fillId="0" borderId="22" xfId="0" applyFont="1" applyBorder="1" applyAlignment="1">
      <alignment vertical="top"/>
    </xf>
    <xf numFmtId="0" fontId="14" fillId="0" borderId="20" xfId="0" applyFont="1" applyBorder="1" applyAlignment="1">
      <alignment/>
    </xf>
    <xf numFmtId="0" fontId="34" fillId="0" borderId="22" xfId="47" applyFont="1" applyBorder="1" applyAlignment="1" applyProtection="1">
      <alignment/>
      <protection/>
    </xf>
    <xf numFmtId="0" fontId="14" fillId="0" borderId="22" xfId="0" applyFont="1" applyBorder="1" applyAlignment="1">
      <alignment/>
    </xf>
    <xf numFmtId="0" fontId="35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22" xfId="47" applyFont="1" applyBorder="1" applyAlignment="1" applyProtection="1">
      <alignment/>
      <protection/>
    </xf>
    <xf numFmtId="0" fontId="33" fillId="0" borderId="20" xfId="0" applyFont="1" applyBorder="1" applyAlignment="1">
      <alignment/>
    </xf>
    <xf numFmtId="0" fontId="16" fillId="0" borderId="22" xfId="47" applyFont="1" applyBorder="1" applyAlignment="1" applyProtection="1">
      <alignment wrapText="1"/>
      <protection/>
    </xf>
    <xf numFmtId="0" fontId="14" fillId="0" borderId="25" xfId="0" applyFont="1" applyBorder="1" applyAlignment="1">
      <alignment/>
    </xf>
    <xf numFmtId="0" fontId="16" fillId="0" borderId="25" xfId="47" applyFont="1" applyBorder="1" applyAlignment="1" applyProtection="1">
      <alignment wrapText="1"/>
      <protection/>
    </xf>
    <xf numFmtId="0" fontId="14" fillId="0" borderId="19" xfId="0" applyFont="1" applyBorder="1" applyAlignment="1">
      <alignment/>
    </xf>
    <xf numFmtId="0" fontId="16" fillId="0" borderId="10" xfId="47" applyFont="1" applyBorder="1" applyAlignment="1" applyProtection="1">
      <alignment wrapText="1"/>
      <protection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3" fillId="33" borderId="17" xfId="0" applyFont="1" applyFill="1" applyBorder="1" applyAlignment="1">
      <alignment/>
    </xf>
    <xf numFmtId="0" fontId="33" fillId="0" borderId="22" xfId="0" applyFont="1" applyBorder="1" applyAlignment="1">
      <alignment/>
    </xf>
    <xf numFmtId="0" fontId="33" fillId="0" borderId="27" xfId="0" applyFont="1" applyBorder="1" applyAlignment="1">
      <alignment vertical="top"/>
    </xf>
    <xf numFmtId="0" fontId="33" fillId="0" borderId="25" xfId="0" applyFont="1" applyBorder="1" applyAlignment="1">
      <alignment/>
    </xf>
    <xf numFmtId="0" fontId="16" fillId="0" borderId="27" xfId="47" applyFont="1" applyBorder="1" applyAlignment="1" applyProtection="1">
      <alignment wrapText="1"/>
      <protection/>
    </xf>
    <xf numFmtId="0" fontId="14" fillId="0" borderId="27" xfId="0" applyFont="1" applyBorder="1" applyAlignment="1">
      <alignment/>
    </xf>
    <xf numFmtId="0" fontId="33" fillId="0" borderId="22" xfId="0" applyFont="1" applyBorder="1" applyAlignment="1">
      <alignment vertical="top"/>
    </xf>
    <xf numFmtId="0" fontId="54" fillId="0" borderId="22" xfId="0" applyFont="1" applyBorder="1" applyAlignment="1">
      <alignment/>
    </xf>
    <xf numFmtId="0" fontId="16" fillId="0" borderId="0" xfId="47" applyFont="1" applyAlignment="1" applyProtection="1">
      <alignment vertical="center" wrapText="1"/>
      <protection/>
    </xf>
    <xf numFmtId="0" fontId="33" fillId="0" borderId="14" xfId="0" applyFont="1" applyBorder="1" applyAlignment="1">
      <alignment/>
    </xf>
    <xf numFmtId="0" fontId="33" fillId="0" borderId="10" xfId="0" applyFont="1" applyBorder="1" applyAlignment="1">
      <alignment/>
    </xf>
    <xf numFmtId="0" fontId="14" fillId="0" borderId="28" xfId="0" applyFont="1" applyBorder="1" applyAlignment="1">
      <alignment/>
    </xf>
    <xf numFmtId="0" fontId="16" fillId="0" borderId="22" xfId="47" applyFont="1" applyBorder="1" applyAlignment="1" applyProtection="1">
      <alignment/>
      <protection/>
    </xf>
    <xf numFmtId="0" fontId="16" fillId="0" borderId="22" xfId="47" applyFont="1" applyBorder="1" applyAlignment="1" applyProtection="1">
      <alignment wrapText="1"/>
      <protection/>
    </xf>
    <xf numFmtId="0" fontId="16" fillId="0" borderId="27" xfId="47" applyFont="1" applyBorder="1" applyAlignment="1" applyProtection="1">
      <alignment wrapText="1"/>
      <protection/>
    </xf>
    <xf numFmtId="1" fontId="14" fillId="0" borderId="2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33" fillId="33" borderId="29" xfId="0" applyFont="1" applyFill="1" applyBorder="1" applyAlignment="1">
      <alignment horizontal="left"/>
    </xf>
    <xf numFmtId="0" fontId="33" fillId="33" borderId="11" xfId="0" applyFont="1" applyFill="1" applyBorder="1" applyAlignment="1">
      <alignment horizontal="left"/>
    </xf>
    <xf numFmtId="0" fontId="33" fillId="33" borderId="12" xfId="0" applyFont="1" applyFill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33" fillId="34" borderId="29" xfId="0" applyFont="1" applyFill="1" applyBorder="1" applyAlignment="1">
      <alignment horizontal="left"/>
    </xf>
    <xf numFmtId="0" fontId="33" fillId="34" borderId="11" xfId="0" applyFont="1" applyFill="1" applyBorder="1" applyAlignment="1">
      <alignment horizontal="left"/>
    </xf>
    <xf numFmtId="0" fontId="33" fillId="34" borderId="12" xfId="0" applyFont="1" applyFill="1" applyBorder="1" applyAlignment="1">
      <alignment horizontal="left"/>
    </xf>
    <xf numFmtId="1" fontId="14" fillId="0" borderId="32" xfId="0" applyNumberFormat="1" applyFont="1" applyBorder="1" applyAlignment="1" quotePrefix="1">
      <alignment horizontal="center"/>
    </xf>
    <xf numFmtId="1" fontId="14" fillId="0" borderId="32" xfId="0" applyNumberFormat="1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1" fillId="34" borderId="29" xfId="47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3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4" borderId="29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0</xdr:row>
      <xdr:rowOff>38100</xdr:rowOff>
    </xdr:from>
    <xdr:to>
      <xdr:col>4</xdr:col>
      <xdr:colOff>9525</xdr:colOff>
      <xdr:row>1</xdr:row>
      <xdr:rowOff>47625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100"/>
          <a:ext cx="1571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dtwerke-achim.de/" TargetMode="External" /><Relationship Id="rId2" Type="http://schemas.openxmlformats.org/officeDocument/2006/relationships/hyperlink" Target="mailto:netz@stadtwerke-achim.de" TargetMode="External" /><Relationship Id="rId3" Type="http://schemas.openxmlformats.org/officeDocument/2006/relationships/hyperlink" Target="mailto:netz@stadtwerke-achim.de" TargetMode="External" /><Relationship Id="rId4" Type="http://schemas.openxmlformats.org/officeDocument/2006/relationships/hyperlink" Target="mailto:gasnetz@stadtwerke-achim.edi-eww.de" TargetMode="External" /><Relationship Id="rId5" Type="http://schemas.openxmlformats.org/officeDocument/2006/relationships/hyperlink" Target="mailto:peter.koop@stadtwerke-achim.de" TargetMode="External" /><Relationship Id="rId6" Type="http://schemas.openxmlformats.org/officeDocument/2006/relationships/hyperlink" Target="mailto:marcel.buerger@stadtwerke-achim.de" TargetMode="External" /><Relationship Id="rId7" Type="http://schemas.openxmlformats.org/officeDocument/2006/relationships/hyperlink" Target="mailto:ingo.meyer@stadtwerke-achim.de" TargetMode="External" /><Relationship Id="rId8" Type="http://schemas.openxmlformats.org/officeDocument/2006/relationships/hyperlink" Target="mailto:ingo.meyer@stadtwerke-achim.de" TargetMode="External" /><Relationship Id="rId9" Type="http://schemas.openxmlformats.org/officeDocument/2006/relationships/hyperlink" Target="mailto:ingo.meyer@stadtwerke-achim.de" TargetMode="External" /><Relationship Id="rId10" Type="http://schemas.openxmlformats.org/officeDocument/2006/relationships/hyperlink" Target="mailto:netz@stadtwerke-achim.de" TargetMode="External" /><Relationship Id="rId11" Type="http://schemas.openxmlformats.org/officeDocument/2006/relationships/hyperlink" Target="mailto:andreas.liedtke@stadtwerke-achim.de" TargetMode="External" /><Relationship Id="rId12" Type="http://schemas.openxmlformats.org/officeDocument/2006/relationships/hyperlink" Target="mailto:edm.datenaustausch@stadtwerke-achim.de" TargetMode="External" /><Relationship Id="rId13" Type="http://schemas.openxmlformats.org/officeDocument/2006/relationships/hyperlink" Target="mailto:netz@stadtwerke-achim.d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tabSelected="1" view="pageLayout" workbookViewId="0" topLeftCell="A1">
      <selection activeCell="D4" sqref="D4"/>
    </sheetView>
  </sheetViews>
  <sheetFormatPr defaultColWidth="11.421875" defaultRowHeight="15"/>
  <cols>
    <col min="1" max="1" width="34.421875" style="0" customWidth="1"/>
    <col min="2" max="2" width="38.00390625" style="0" customWidth="1"/>
    <col min="3" max="3" width="21.7109375" style="0" customWidth="1"/>
    <col min="4" max="4" width="17.140625" style="0" customWidth="1"/>
    <col min="5" max="5" width="3.00390625" style="1" customWidth="1"/>
    <col min="6" max="6" width="2.00390625" style="0" customWidth="1"/>
    <col min="7" max="7" width="5.421875" style="0" hidden="1" customWidth="1"/>
    <col min="8" max="8" width="4.8515625" style="0" hidden="1" customWidth="1"/>
    <col min="9" max="10" width="11.421875" style="0" hidden="1" customWidth="1"/>
  </cols>
  <sheetData>
    <row r="2" spans="1:4" ht="15">
      <c r="A2" s="1"/>
      <c r="B2" s="1"/>
      <c r="C2" s="1"/>
      <c r="D2" s="1"/>
    </row>
    <row r="3" spans="1:5" s="3" customFormat="1" ht="18">
      <c r="A3" s="97" t="s">
        <v>0</v>
      </c>
      <c r="B3" s="97"/>
      <c r="C3" s="97"/>
      <c r="D3" s="32" t="s">
        <v>89</v>
      </c>
      <c r="E3" s="4"/>
    </row>
    <row r="4" spans="1:4" s="7" customFormat="1" ht="12">
      <c r="A4" s="78" t="s">
        <v>41</v>
      </c>
      <c r="B4" s="79"/>
      <c r="C4" s="14"/>
      <c r="D4" s="15"/>
    </row>
    <row r="5" spans="1:4" s="7" customFormat="1" ht="12">
      <c r="A5" s="29" t="s">
        <v>1</v>
      </c>
      <c r="B5" s="100" t="s">
        <v>57</v>
      </c>
      <c r="C5" s="100"/>
      <c r="D5" s="101"/>
    </row>
    <row r="6" spans="1:5" s="7" customFormat="1" ht="12">
      <c r="A6" s="30" t="s">
        <v>55</v>
      </c>
      <c r="B6" s="98" t="s">
        <v>58</v>
      </c>
      <c r="C6" s="98"/>
      <c r="D6" s="99"/>
      <c r="E6" s="9"/>
    </row>
    <row r="7" spans="1:5" s="7" customFormat="1" ht="12">
      <c r="A7" s="30" t="s">
        <v>42</v>
      </c>
      <c r="B7" s="98" t="s">
        <v>59</v>
      </c>
      <c r="C7" s="98"/>
      <c r="D7" s="99"/>
      <c r="E7" s="9"/>
    </row>
    <row r="8" spans="1:5" s="7" customFormat="1" ht="12">
      <c r="A8" s="30" t="s">
        <v>2</v>
      </c>
      <c r="B8" s="98" t="s">
        <v>60</v>
      </c>
      <c r="C8" s="98"/>
      <c r="D8" s="99"/>
      <c r="E8" s="9"/>
    </row>
    <row r="9" spans="1:5" s="7" customFormat="1" ht="12">
      <c r="A9" s="30" t="s">
        <v>11</v>
      </c>
      <c r="B9" s="98" t="s">
        <v>61</v>
      </c>
      <c r="C9" s="98"/>
      <c r="D9" s="99"/>
      <c r="E9" s="9"/>
    </row>
    <row r="10" spans="1:5" s="7" customFormat="1" ht="12">
      <c r="A10" s="30" t="s">
        <v>4</v>
      </c>
      <c r="B10" s="98" t="s">
        <v>62</v>
      </c>
      <c r="C10" s="98"/>
      <c r="D10" s="99"/>
      <c r="E10" s="9"/>
    </row>
    <row r="11" spans="1:5" s="7" customFormat="1" ht="12">
      <c r="A11" s="31" t="s">
        <v>45</v>
      </c>
      <c r="B11" s="102" t="s">
        <v>85</v>
      </c>
      <c r="C11" s="103"/>
      <c r="D11" s="104"/>
      <c r="E11" s="9"/>
    </row>
    <row r="12" spans="2:5" s="6" customFormat="1" ht="4.5" customHeight="1">
      <c r="B12" s="21"/>
      <c r="C12" s="21"/>
      <c r="D12" s="21"/>
      <c r="E12" s="5"/>
    </row>
    <row r="13" spans="1:4" s="7" customFormat="1" ht="12" customHeight="1">
      <c r="A13" s="33" t="s">
        <v>54</v>
      </c>
      <c r="B13" s="78" t="s">
        <v>76</v>
      </c>
      <c r="C13" s="79"/>
      <c r="D13" s="80"/>
    </row>
    <row r="14" spans="1:4" s="7" customFormat="1" ht="12">
      <c r="A14" s="29" t="s">
        <v>46</v>
      </c>
      <c r="B14" s="88">
        <v>9870009700005</v>
      </c>
      <c r="C14" s="89"/>
      <c r="D14" s="90"/>
    </row>
    <row r="15" spans="1:6" s="7" customFormat="1" ht="12">
      <c r="A15" s="30" t="s">
        <v>47</v>
      </c>
      <c r="B15" s="105">
        <v>9800231100004</v>
      </c>
      <c r="C15" s="105"/>
      <c r="D15" s="106"/>
      <c r="F15" s="28"/>
    </row>
    <row r="16" spans="1:4" s="7" customFormat="1" ht="12">
      <c r="A16" s="31"/>
      <c r="B16" s="76"/>
      <c r="C16" s="76"/>
      <c r="D16" s="77"/>
    </row>
    <row r="17" spans="2:5" s="10" customFormat="1" ht="4.5" customHeight="1">
      <c r="B17" s="23"/>
      <c r="C17" s="23"/>
      <c r="D17" s="23"/>
      <c r="E17" s="9"/>
    </row>
    <row r="18" spans="1:4" s="7" customFormat="1" ht="12">
      <c r="A18" s="78" t="s">
        <v>48</v>
      </c>
      <c r="B18" s="79"/>
      <c r="C18" s="79"/>
      <c r="D18" s="80"/>
    </row>
    <row r="19" spans="1:4" s="7" customFormat="1" ht="12">
      <c r="A19" s="34"/>
      <c r="B19" s="34"/>
      <c r="C19" s="34" t="s">
        <v>75</v>
      </c>
      <c r="D19" s="35"/>
    </row>
    <row r="20" spans="1:5" s="10" customFormat="1" ht="4.5" customHeight="1">
      <c r="A20" s="36"/>
      <c r="B20" s="37"/>
      <c r="C20" s="37"/>
      <c r="D20" s="37"/>
      <c r="E20" s="9"/>
    </row>
    <row r="21" spans="1:4" s="25" customFormat="1" ht="12">
      <c r="A21" s="85" t="s">
        <v>49</v>
      </c>
      <c r="B21" s="86"/>
      <c r="C21" s="86"/>
      <c r="D21" s="87"/>
    </row>
    <row r="22" spans="1:4" s="25" customFormat="1" ht="12.75" customHeight="1">
      <c r="A22" s="107" t="s">
        <v>77</v>
      </c>
      <c r="B22" s="86"/>
      <c r="C22" s="86"/>
      <c r="D22" s="87"/>
    </row>
    <row r="23" spans="1:4" s="7" customFormat="1" ht="3.75" customHeight="1">
      <c r="A23" s="36"/>
      <c r="B23" s="36"/>
      <c r="C23" s="36"/>
      <c r="D23" s="36"/>
    </row>
    <row r="24" spans="1:4" s="8" customFormat="1" ht="24.75" customHeight="1">
      <c r="A24" s="108" t="s">
        <v>8</v>
      </c>
      <c r="B24" s="108"/>
      <c r="C24" s="108"/>
      <c r="D24" s="108"/>
    </row>
    <row r="25" spans="1:4" s="7" customFormat="1" ht="12">
      <c r="A25" s="109" t="s">
        <v>83</v>
      </c>
      <c r="B25" s="109"/>
      <c r="C25" s="109"/>
      <c r="D25" s="109"/>
    </row>
    <row r="26" spans="1:5" s="11" customFormat="1" ht="12">
      <c r="A26" s="78" t="s">
        <v>9</v>
      </c>
      <c r="B26" s="79"/>
      <c r="C26" s="79"/>
      <c r="D26" s="80"/>
      <c r="E26" s="7"/>
    </row>
    <row r="27" spans="1:5" s="11" customFormat="1" ht="12">
      <c r="A27" s="38" t="s">
        <v>10</v>
      </c>
      <c r="B27" s="39" t="s">
        <v>3</v>
      </c>
      <c r="C27" s="40" t="s">
        <v>2</v>
      </c>
      <c r="D27" s="40" t="s">
        <v>11</v>
      </c>
      <c r="E27" s="7"/>
    </row>
    <row r="28" spans="1:10" s="11" customFormat="1" ht="15">
      <c r="A28" s="41" t="s">
        <v>12</v>
      </c>
      <c r="B28" s="42" t="s">
        <v>63</v>
      </c>
      <c r="C28" s="43" t="s">
        <v>72</v>
      </c>
      <c r="D28" s="43" t="s">
        <v>61</v>
      </c>
      <c r="E28" s="7"/>
      <c r="I28" s="26"/>
      <c r="J28" s="26"/>
    </row>
    <row r="29" spans="1:4" s="7" customFormat="1" ht="12">
      <c r="A29" s="44" t="s">
        <v>50</v>
      </c>
      <c r="B29" s="45"/>
      <c r="C29" s="46"/>
      <c r="D29" s="46"/>
    </row>
    <row r="30" spans="1:4" s="7" customFormat="1" ht="12">
      <c r="A30" s="44" t="s">
        <v>13</v>
      </c>
      <c r="B30" s="47"/>
      <c r="C30" s="48"/>
      <c r="D30" s="48"/>
    </row>
    <row r="31" spans="1:4" s="7" customFormat="1" ht="12">
      <c r="A31" s="44" t="s">
        <v>14</v>
      </c>
      <c r="B31" s="47"/>
      <c r="C31" s="48"/>
      <c r="D31" s="48"/>
    </row>
    <row r="32" spans="1:4" s="7" customFormat="1" ht="12">
      <c r="A32" s="49" t="s">
        <v>15</v>
      </c>
      <c r="B32" s="50"/>
      <c r="C32" s="51"/>
      <c r="D32" s="51"/>
    </row>
    <row r="33" spans="1:4" s="7" customFormat="1" ht="12">
      <c r="A33" s="53" t="s">
        <v>16</v>
      </c>
      <c r="B33" s="47"/>
      <c r="C33" s="48"/>
      <c r="D33" s="48"/>
    </row>
    <row r="34" spans="1:4" s="7" customFormat="1" ht="12">
      <c r="A34" s="44" t="s">
        <v>17</v>
      </c>
      <c r="B34" s="52" t="s">
        <v>64</v>
      </c>
      <c r="C34" s="46" t="s">
        <v>65</v>
      </c>
      <c r="D34" s="46" t="s">
        <v>61</v>
      </c>
    </row>
    <row r="35" spans="1:4" s="7" customFormat="1" ht="12">
      <c r="A35" s="44"/>
      <c r="B35" s="73"/>
      <c r="C35" s="46" t="s">
        <v>82</v>
      </c>
      <c r="D35" s="46"/>
    </row>
    <row r="36" spans="1:4" s="7" customFormat="1" ht="12">
      <c r="A36" s="44"/>
      <c r="B36" s="73"/>
      <c r="C36" s="46" t="s">
        <v>87</v>
      </c>
      <c r="D36" s="46"/>
    </row>
    <row r="37" spans="1:4" s="7" customFormat="1" ht="12">
      <c r="A37" s="44"/>
      <c r="B37" s="52"/>
      <c r="C37" s="46"/>
      <c r="D37" s="46"/>
    </row>
    <row r="38" spans="1:4" s="7" customFormat="1" ht="12">
      <c r="A38" s="44" t="s">
        <v>18</v>
      </c>
      <c r="B38" s="74" t="s">
        <v>73</v>
      </c>
      <c r="C38" s="46" t="s">
        <v>74</v>
      </c>
      <c r="D38" s="46" t="s">
        <v>61</v>
      </c>
    </row>
    <row r="39" spans="1:4" s="7" customFormat="1" ht="12">
      <c r="A39" s="55"/>
      <c r="B39" s="56"/>
      <c r="C39" s="55"/>
      <c r="D39" s="55"/>
    </row>
    <row r="40" spans="1:4" s="7" customFormat="1" ht="12">
      <c r="A40" s="57" t="s">
        <v>19</v>
      </c>
      <c r="B40" s="58" t="s">
        <v>66</v>
      </c>
      <c r="C40" s="35" t="s">
        <v>67</v>
      </c>
      <c r="D40" s="35" t="s">
        <v>61</v>
      </c>
    </row>
    <row r="41" spans="1:5" s="6" customFormat="1" ht="4.5" customHeight="1">
      <c r="A41" s="59"/>
      <c r="B41" s="60"/>
      <c r="C41" s="60"/>
      <c r="D41" s="60"/>
      <c r="E41" s="5"/>
    </row>
    <row r="42" spans="1:5" s="11" customFormat="1" ht="12">
      <c r="A42" s="78" t="s">
        <v>79</v>
      </c>
      <c r="B42" s="79"/>
      <c r="C42" s="79"/>
      <c r="D42" s="80"/>
      <c r="E42" s="7"/>
    </row>
    <row r="43" spans="1:5" s="11" customFormat="1" ht="12">
      <c r="A43" s="61" t="s">
        <v>10</v>
      </c>
      <c r="B43" s="61" t="s">
        <v>3</v>
      </c>
      <c r="C43" s="61" t="s">
        <v>2</v>
      </c>
      <c r="D43" s="61" t="s">
        <v>11</v>
      </c>
      <c r="E43" s="7"/>
    </row>
    <row r="44" spans="1:4" s="7" customFormat="1" ht="12">
      <c r="A44" s="62" t="s">
        <v>20</v>
      </c>
      <c r="B44" s="52" t="s">
        <v>64</v>
      </c>
      <c r="C44" s="46" t="s">
        <v>65</v>
      </c>
      <c r="D44" s="46" t="s">
        <v>61</v>
      </c>
    </row>
    <row r="45" spans="1:4" s="7" customFormat="1" ht="12">
      <c r="A45" s="46"/>
      <c r="B45" s="54"/>
      <c r="C45" s="46" t="s">
        <v>82</v>
      </c>
      <c r="D45" s="46"/>
    </row>
    <row r="46" spans="1:4" s="7" customFormat="1" ht="12">
      <c r="A46" s="46"/>
      <c r="B46" s="54"/>
      <c r="C46" s="46" t="s">
        <v>87</v>
      </c>
      <c r="D46" s="46"/>
    </row>
    <row r="47" spans="1:4" s="7" customFormat="1" ht="12">
      <c r="A47" s="46" t="s">
        <v>21</v>
      </c>
      <c r="B47" s="56"/>
      <c r="C47" s="55"/>
      <c r="D47" s="55"/>
    </row>
    <row r="48" spans="1:4" s="7" customFormat="1" ht="12">
      <c r="A48" s="63" t="s">
        <v>22</v>
      </c>
      <c r="B48" s="74" t="s">
        <v>73</v>
      </c>
      <c r="C48" s="46" t="s">
        <v>74</v>
      </c>
      <c r="D48" s="46" t="s">
        <v>61</v>
      </c>
    </row>
    <row r="49" spans="1:4" s="7" customFormat="1" ht="12">
      <c r="A49" s="64"/>
      <c r="B49" s="56"/>
      <c r="C49" s="55"/>
      <c r="D49" s="55"/>
    </row>
    <row r="50" spans="1:4" s="7" customFormat="1" ht="12">
      <c r="A50" s="62"/>
      <c r="B50" s="65"/>
      <c r="C50" s="66"/>
      <c r="D50" s="66"/>
    </row>
    <row r="51" spans="1:4" s="7" customFormat="1" ht="12">
      <c r="A51" s="67" t="s">
        <v>23</v>
      </c>
      <c r="B51" s="74" t="s">
        <v>73</v>
      </c>
      <c r="C51" s="46" t="s">
        <v>74</v>
      </c>
      <c r="D51" s="46" t="s">
        <v>61</v>
      </c>
    </row>
    <row r="52" spans="1:4" s="7" customFormat="1" ht="12">
      <c r="A52" s="62"/>
      <c r="B52" s="54"/>
      <c r="C52" s="46"/>
      <c r="D52" s="46"/>
    </row>
    <row r="53" spans="1:4" s="7" customFormat="1" ht="12">
      <c r="A53" s="46" t="s">
        <v>24</v>
      </c>
      <c r="B53" s="46"/>
      <c r="C53" s="46"/>
      <c r="D53" s="46"/>
    </row>
    <row r="54" spans="1:4" s="7" customFormat="1" ht="12">
      <c r="A54" s="55" t="s">
        <v>25</v>
      </c>
      <c r="B54" s="55"/>
      <c r="C54" s="55"/>
      <c r="D54" s="55"/>
    </row>
    <row r="55" spans="1:4" s="7" customFormat="1" ht="12">
      <c r="A55" s="62" t="s">
        <v>26</v>
      </c>
      <c r="B55" s="73" t="s">
        <v>86</v>
      </c>
      <c r="C55" s="46" t="s">
        <v>80</v>
      </c>
      <c r="D55" s="46" t="s">
        <v>61</v>
      </c>
    </row>
    <row r="56" spans="1:4" s="7" customFormat="1" ht="12">
      <c r="A56" s="46" t="s">
        <v>78</v>
      </c>
      <c r="B56" s="68"/>
      <c r="C56" s="46"/>
      <c r="D56" s="46"/>
    </row>
    <row r="57" spans="1:4" s="7" customFormat="1" ht="12">
      <c r="A57" s="55" t="s">
        <v>27</v>
      </c>
      <c r="B57" s="55"/>
      <c r="C57" s="55"/>
      <c r="D57" s="55"/>
    </row>
    <row r="58" spans="1:4" s="7" customFormat="1" ht="12">
      <c r="A58" s="67" t="s">
        <v>28</v>
      </c>
      <c r="B58" s="75" t="s">
        <v>84</v>
      </c>
      <c r="C58" s="66" t="s">
        <v>81</v>
      </c>
      <c r="D58" s="46"/>
    </row>
    <row r="59" spans="1:4" s="7" customFormat="1" ht="12">
      <c r="A59" s="31" t="s">
        <v>29</v>
      </c>
      <c r="B59" s="31"/>
      <c r="C59" s="31"/>
      <c r="D59" s="31"/>
    </row>
    <row r="60" spans="1:5" s="10" customFormat="1" ht="4.5" customHeight="1">
      <c r="A60" s="36"/>
      <c r="B60" s="37"/>
      <c r="C60" s="37"/>
      <c r="D60" s="37"/>
      <c r="E60" s="9"/>
    </row>
    <row r="61" spans="1:5" s="11" customFormat="1" ht="12">
      <c r="A61" s="78" t="s">
        <v>30</v>
      </c>
      <c r="B61" s="79"/>
      <c r="C61" s="79"/>
      <c r="D61" s="80"/>
      <c r="E61" s="7"/>
    </row>
    <row r="62" spans="1:5" s="11" customFormat="1" ht="12">
      <c r="A62" s="61" t="s">
        <v>10</v>
      </c>
      <c r="B62" s="61" t="s">
        <v>3</v>
      </c>
      <c r="C62" s="61" t="s">
        <v>2</v>
      </c>
      <c r="D62" s="61" t="s">
        <v>11</v>
      </c>
      <c r="E62" s="7"/>
    </row>
    <row r="63" spans="1:9" s="7" customFormat="1" ht="12">
      <c r="A63" s="62" t="s">
        <v>31</v>
      </c>
      <c r="B63" s="52" t="s">
        <v>64</v>
      </c>
      <c r="C63" s="46" t="s">
        <v>65</v>
      </c>
      <c r="D63" s="46" t="s">
        <v>61</v>
      </c>
      <c r="I63" s="27"/>
    </row>
    <row r="64" spans="1:4" s="7" customFormat="1" ht="12">
      <c r="A64" s="46"/>
      <c r="B64" s="69"/>
      <c r="C64" s="46" t="s">
        <v>82</v>
      </c>
      <c r="D64" s="46"/>
    </row>
    <row r="65" spans="1:4" s="7" customFormat="1" ht="12">
      <c r="A65" s="46"/>
      <c r="B65" s="69"/>
      <c r="C65" s="46" t="s">
        <v>87</v>
      </c>
      <c r="D65" s="46"/>
    </row>
    <row r="66" spans="1:4" s="7" customFormat="1" ht="12">
      <c r="A66" s="46" t="s">
        <v>32</v>
      </c>
      <c r="B66" s="69"/>
      <c r="C66" s="46"/>
      <c r="D66" s="46"/>
    </row>
    <row r="67" spans="1:4" s="7" customFormat="1" ht="12">
      <c r="A67" s="62" t="s">
        <v>31</v>
      </c>
      <c r="B67" s="52" t="s">
        <v>64</v>
      </c>
      <c r="C67" s="46" t="s">
        <v>65</v>
      </c>
      <c r="D67" s="46"/>
    </row>
    <row r="68" spans="1:4" s="7" customFormat="1" ht="12">
      <c r="A68" s="31" t="s">
        <v>33</v>
      </c>
      <c r="B68" s="31"/>
      <c r="C68" s="31" t="s">
        <v>88</v>
      </c>
      <c r="D68" s="31"/>
    </row>
    <row r="69" spans="1:5" s="10" customFormat="1" ht="12" customHeight="1">
      <c r="A69" s="36"/>
      <c r="B69" s="37"/>
      <c r="C69" s="37"/>
      <c r="D69" s="37"/>
      <c r="E69" s="9"/>
    </row>
    <row r="70" spans="1:5" s="11" customFormat="1" ht="12">
      <c r="A70" s="78" t="s">
        <v>34</v>
      </c>
      <c r="B70" s="79"/>
      <c r="C70" s="79"/>
      <c r="D70" s="80"/>
      <c r="E70" s="7"/>
    </row>
    <row r="71" spans="1:5" s="11" customFormat="1" ht="12">
      <c r="A71" s="61" t="s">
        <v>10</v>
      </c>
      <c r="B71" s="61" t="s">
        <v>3</v>
      </c>
      <c r="C71" s="61" t="s">
        <v>2</v>
      </c>
      <c r="D71" s="61" t="s">
        <v>11</v>
      </c>
      <c r="E71" s="7"/>
    </row>
    <row r="72" spans="1:4" s="7" customFormat="1" ht="12">
      <c r="A72" s="70"/>
      <c r="B72" s="29"/>
      <c r="C72" s="29"/>
      <c r="D72" s="29"/>
    </row>
    <row r="73" spans="1:4" s="7" customFormat="1" ht="12">
      <c r="A73" s="30"/>
      <c r="B73" s="30"/>
      <c r="C73" s="30"/>
      <c r="D73" s="30"/>
    </row>
    <row r="74" spans="1:4" s="7" customFormat="1" ht="12">
      <c r="A74" s="71"/>
      <c r="B74" s="31"/>
      <c r="C74" s="31"/>
      <c r="D74" s="31"/>
    </row>
    <row r="75" spans="1:5" s="10" customFormat="1" ht="4.5" customHeight="1">
      <c r="A75" s="36"/>
      <c r="B75" s="37"/>
      <c r="C75" s="37"/>
      <c r="D75" s="37"/>
      <c r="E75" s="9"/>
    </row>
    <row r="76" spans="1:5" s="11" customFormat="1" ht="12">
      <c r="A76" s="78" t="s">
        <v>5</v>
      </c>
      <c r="B76" s="79"/>
      <c r="C76" s="79"/>
      <c r="D76" s="80"/>
      <c r="E76" s="7"/>
    </row>
    <row r="77" spans="1:4" s="7" customFormat="1" ht="12">
      <c r="A77" s="29" t="s">
        <v>43</v>
      </c>
      <c r="B77" s="94" t="s">
        <v>68</v>
      </c>
      <c r="C77" s="95"/>
      <c r="D77" s="96"/>
    </row>
    <row r="78" spans="1:4" s="7" customFormat="1" ht="12">
      <c r="A78" s="30" t="s">
        <v>7</v>
      </c>
      <c r="B78" s="110" t="s">
        <v>69</v>
      </c>
      <c r="C78" s="111"/>
      <c r="D78" s="112"/>
    </row>
    <row r="79" spans="1:4" s="7" customFormat="1" ht="12">
      <c r="A79" s="30" t="s">
        <v>6</v>
      </c>
      <c r="B79" s="110" t="s">
        <v>70</v>
      </c>
      <c r="C79" s="111"/>
      <c r="D79" s="112"/>
    </row>
    <row r="80" spans="1:4" s="7" customFormat="1" ht="12">
      <c r="A80" s="31" t="s">
        <v>44</v>
      </c>
      <c r="B80" s="91" t="s">
        <v>71</v>
      </c>
      <c r="C80" s="92"/>
      <c r="D80" s="93"/>
    </row>
    <row r="81" spans="1:5" s="10" customFormat="1" ht="4.5" customHeight="1">
      <c r="A81" s="36"/>
      <c r="B81" s="37"/>
      <c r="C81" s="37"/>
      <c r="D81" s="37"/>
      <c r="E81" s="9"/>
    </row>
    <row r="82" spans="1:5" s="11" customFormat="1" ht="12">
      <c r="A82" s="78" t="s">
        <v>35</v>
      </c>
      <c r="B82" s="79"/>
      <c r="C82" s="79"/>
      <c r="D82" s="80"/>
      <c r="E82" s="7"/>
    </row>
    <row r="83" spans="1:4" s="7" customFormat="1" ht="12">
      <c r="A83" s="44"/>
      <c r="B83" s="36"/>
      <c r="C83" s="81"/>
      <c r="D83" s="82"/>
    </row>
    <row r="84" spans="1:4" s="7" customFormat="1" ht="12" customHeight="1">
      <c r="A84" s="57"/>
      <c r="B84" s="72"/>
      <c r="C84" s="83"/>
      <c r="D84" s="84"/>
    </row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</sheetData>
  <sheetProtection/>
  <mergeCells count="30">
    <mergeCell ref="B10:D10"/>
    <mergeCell ref="A22:D22"/>
    <mergeCell ref="A82:D82"/>
    <mergeCell ref="A61:D61"/>
    <mergeCell ref="A70:D70"/>
    <mergeCell ref="A24:D24"/>
    <mergeCell ref="A25:D25"/>
    <mergeCell ref="A26:D26"/>
    <mergeCell ref="B78:D78"/>
    <mergeCell ref="B79:D79"/>
    <mergeCell ref="B77:D77"/>
    <mergeCell ref="A3:C3"/>
    <mergeCell ref="B8:D8"/>
    <mergeCell ref="A4:B4"/>
    <mergeCell ref="B6:D6"/>
    <mergeCell ref="B5:D5"/>
    <mergeCell ref="B7:D7"/>
    <mergeCell ref="B9:D9"/>
    <mergeCell ref="B11:D11"/>
    <mergeCell ref="B15:D15"/>
    <mergeCell ref="B16:D16"/>
    <mergeCell ref="B13:D13"/>
    <mergeCell ref="C83:D83"/>
    <mergeCell ref="C84:D84"/>
    <mergeCell ref="A21:D21"/>
    <mergeCell ref="B14:D14"/>
    <mergeCell ref="A18:D18"/>
    <mergeCell ref="A42:D42"/>
    <mergeCell ref="B80:D80"/>
    <mergeCell ref="A76:D76"/>
  </mergeCells>
  <hyperlinks>
    <hyperlink ref="B10" r:id="rId1" display="www.stadtwerke-achim.de"/>
    <hyperlink ref="B44" r:id="rId2" display="netz@stadtwerke-achim.de"/>
    <hyperlink ref="B63" r:id="rId3" display="netz@stadtwerke-achim.de"/>
    <hyperlink ref="A22" r:id="rId4" display="gasnetz@stadtwerke-achim.edi-eww.de"/>
    <hyperlink ref="B28" r:id="rId5" display="peter.koop@stadtwerke-achim.de"/>
    <hyperlink ref="B58" r:id="rId6" display="marcel.buerger@stadtwerke-achim.de"/>
    <hyperlink ref="B51" r:id="rId7" display="ingo.meyer@stadtwerke-achim.de"/>
    <hyperlink ref="B48" r:id="rId8" display="ingo.meyer@stadtwerke-achim.de"/>
    <hyperlink ref="B38" r:id="rId9" display="ingo.meyer@stadtwerke-achim.de"/>
    <hyperlink ref="B34" r:id="rId10" display="netz@stadtwerke-achim.de"/>
    <hyperlink ref="B40" r:id="rId11" display="andreas.liedtke@stadtwerke-achim.de"/>
    <hyperlink ref="B55" r:id="rId12" display="edm.datenaustausch@stadtwerke-achim.de"/>
    <hyperlink ref="B67" r:id="rId13" display="netz@stadtwerke-achim.de"/>
  </hyperlinks>
  <printOptions/>
  <pageMargins left="0.5905511811023623" right="0.19" top="0.3937007874015748" bottom="0.3937007874015748" header="0.31496062992125984" footer="0.31496062992125984"/>
  <pageSetup fitToHeight="1" fitToWidth="1" horizontalDpi="600" verticalDpi="600" orientation="portrait" paperSize="9" scale="81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115" workbookViewId="0" topLeftCell="A1">
      <pane ySplit="1" topLeftCell="A1" activePane="bottomLeft" state="split"/>
      <selection pane="topLeft" activeCell="E68" sqref="E68"/>
      <selection pane="bottomLeft" activeCell="A2" sqref="A2:D2"/>
    </sheetView>
  </sheetViews>
  <sheetFormatPr defaultColWidth="11.421875" defaultRowHeight="15"/>
  <cols>
    <col min="1" max="1" width="25.7109375" style="0" customWidth="1"/>
    <col min="2" max="4" width="21.7109375" style="0" customWidth="1"/>
    <col min="5" max="5" width="11.421875" style="1" customWidth="1"/>
  </cols>
  <sheetData>
    <row r="1" spans="1:5" s="3" customFormat="1" ht="18">
      <c r="A1" s="131" t="s">
        <v>56</v>
      </c>
      <c r="B1" s="131"/>
      <c r="C1" s="131"/>
      <c r="D1" s="18" t="str">
        <f>'Kontaktd.bl. NB'!D3</f>
        <v>Stand: 01.12.2020</v>
      </c>
      <c r="E1" s="4"/>
    </row>
    <row r="2" spans="1:4" s="7" customFormat="1" ht="15" customHeight="1">
      <c r="A2" s="121" t="s">
        <v>41</v>
      </c>
      <c r="B2" s="122"/>
      <c r="C2" s="122"/>
      <c r="D2" s="123"/>
    </row>
    <row r="3" spans="1:4" s="7" customFormat="1" ht="12">
      <c r="A3" s="17" t="s">
        <v>1</v>
      </c>
      <c r="B3" s="126"/>
      <c r="C3" s="126"/>
      <c r="D3" s="127"/>
    </row>
    <row r="4" spans="1:5" s="7" customFormat="1" ht="12">
      <c r="A4" s="16" t="s">
        <v>55</v>
      </c>
      <c r="B4" s="113"/>
      <c r="C4" s="113"/>
      <c r="D4" s="114"/>
      <c r="E4" s="9"/>
    </row>
    <row r="5" spans="1:5" s="7" customFormat="1" ht="12">
      <c r="A5" s="16" t="s">
        <v>42</v>
      </c>
      <c r="B5" s="113"/>
      <c r="C5" s="113"/>
      <c r="D5" s="114"/>
      <c r="E5" s="9"/>
    </row>
    <row r="6" spans="1:5" s="7" customFormat="1" ht="12">
      <c r="A6" s="16" t="s">
        <v>2</v>
      </c>
      <c r="B6" s="113"/>
      <c r="C6" s="113"/>
      <c r="D6" s="114"/>
      <c r="E6" s="9"/>
    </row>
    <row r="7" spans="1:5" s="7" customFormat="1" ht="12">
      <c r="A7" s="16" t="s">
        <v>11</v>
      </c>
      <c r="B7" s="113"/>
      <c r="C7" s="113"/>
      <c r="D7" s="114"/>
      <c r="E7" s="9"/>
    </row>
    <row r="8" spans="1:5" s="7" customFormat="1" ht="12">
      <c r="A8" s="16" t="s">
        <v>4</v>
      </c>
      <c r="B8" s="19"/>
      <c r="C8" s="19"/>
      <c r="D8" s="20"/>
      <c r="E8" s="9"/>
    </row>
    <row r="9" spans="1:5" s="7" customFormat="1" ht="12">
      <c r="A9" s="12" t="s">
        <v>45</v>
      </c>
      <c r="B9" s="124"/>
      <c r="C9" s="124"/>
      <c r="D9" s="125"/>
      <c r="E9" s="9"/>
    </row>
    <row r="10" spans="2:5" s="10" customFormat="1" ht="4.5" customHeight="1">
      <c r="B10" s="23"/>
      <c r="C10" s="23"/>
      <c r="D10" s="23"/>
      <c r="E10" s="9"/>
    </row>
    <row r="11" spans="1:4" s="7" customFormat="1" ht="15" customHeight="1">
      <c r="A11" s="22" t="s">
        <v>54</v>
      </c>
      <c r="B11" s="122" t="s">
        <v>40</v>
      </c>
      <c r="C11" s="122"/>
      <c r="D11" s="123"/>
    </row>
    <row r="12" spans="1:4" s="7" customFormat="1" ht="12.75" customHeight="1">
      <c r="A12" s="17"/>
      <c r="B12" s="126"/>
      <c r="C12" s="126"/>
      <c r="D12" s="127"/>
    </row>
    <row r="13" spans="1:5" s="7" customFormat="1" ht="12">
      <c r="A13" s="12"/>
      <c r="B13" s="124"/>
      <c r="C13" s="124"/>
      <c r="D13" s="125"/>
      <c r="E13" s="9"/>
    </row>
    <row r="14" spans="2:5" s="10" customFormat="1" ht="4.5" customHeight="1">
      <c r="B14" s="23"/>
      <c r="C14" s="23"/>
      <c r="D14" s="23"/>
      <c r="E14" s="9"/>
    </row>
    <row r="15" spans="1:4" s="25" customFormat="1" ht="12">
      <c r="A15" s="115" t="s">
        <v>49</v>
      </c>
      <c r="B15" s="116"/>
      <c r="C15" s="116"/>
      <c r="D15" s="117"/>
    </row>
    <row r="16" spans="1:4" s="25" customFormat="1" ht="12.75" customHeight="1">
      <c r="A16" s="118"/>
      <c r="B16" s="119"/>
      <c r="C16" s="119"/>
      <c r="D16" s="120"/>
    </row>
    <row r="17" spans="2:5" s="10" customFormat="1" ht="4.5" customHeight="1">
      <c r="B17" s="23"/>
      <c r="C17" s="23"/>
      <c r="D17" s="23"/>
      <c r="E17" s="9"/>
    </row>
    <row r="18" spans="1:5" s="11" customFormat="1" ht="12">
      <c r="A18" s="128" t="s">
        <v>12</v>
      </c>
      <c r="B18" s="129"/>
      <c r="C18" s="129"/>
      <c r="D18" s="130"/>
      <c r="E18" s="7"/>
    </row>
    <row r="19" spans="1:5" s="11" customFormat="1" ht="12">
      <c r="A19" s="17" t="s">
        <v>51</v>
      </c>
      <c r="B19" s="126"/>
      <c r="C19" s="126"/>
      <c r="D19" s="127"/>
      <c r="E19" s="7"/>
    </row>
    <row r="20" spans="1:4" s="7" customFormat="1" ht="12">
      <c r="A20" s="16" t="s">
        <v>52</v>
      </c>
      <c r="B20" s="113"/>
      <c r="C20" s="113"/>
      <c r="D20" s="114"/>
    </row>
    <row r="21" spans="1:4" s="7" customFormat="1" ht="12">
      <c r="A21" s="16" t="s">
        <v>42</v>
      </c>
      <c r="B21" s="113"/>
      <c r="C21" s="113"/>
      <c r="D21" s="114"/>
    </row>
    <row r="22" spans="1:4" s="7" customFormat="1" ht="12">
      <c r="A22" s="16" t="s">
        <v>2</v>
      </c>
      <c r="B22" s="113"/>
      <c r="C22" s="113"/>
      <c r="D22" s="114"/>
    </row>
    <row r="23" spans="1:4" s="7" customFormat="1" ht="12">
      <c r="A23" s="16" t="s">
        <v>11</v>
      </c>
      <c r="B23" s="113"/>
      <c r="C23" s="113"/>
      <c r="D23" s="114"/>
    </row>
    <row r="24" spans="1:4" s="7" customFormat="1" ht="12">
      <c r="A24" s="12" t="s">
        <v>3</v>
      </c>
      <c r="B24" s="124"/>
      <c r="C24" s="124"/>
      <c r="D24" s="125"/>
    </row>
    <row r="25" spans="1:5" s="10" customFormat="1" ht="4.5" customHeight="1">
      <c r="A25" s="13"/>
      <c r="B25" s="24"/>
      <c r="C25" s="24"/>
      <c r="D25" s="24"/>
      <c r="E25" s="9"/>
    </row>
    <row r="26" spans="1:5" s="11" customFormat="1" ht="12">
      <c r="A26" s="128" t="s">
        <v>36</v>
      </c>
      <c r="B26" s="129"/>
      <c r="C26" s="129"/>
      <c r="D26" s="130"/>
      <c r="E26" s="7"/>
    </row>
    <row r="27" spans="1:5" s="11" customFormat="1" ht="12">
      <c r="A27" s="17" t="s">
        <v>53</v>
      </c>
      <c r="B27" s="126"/>
      <c r="C27" s="126"/>
      <c r="D27" s="127"/>
      <c r="E27" s="7"/>
    </row>
    <row r="28" spans="1:5" s="11" customFormat="1" ht="12">
      <c r="A28" s="16" t="s">
        <v>51</v>
      </c>
      <c r="B28" s="113"/>
      <c r="C28" s="113"/>
      <c r="D28" s="114"/>
      <c r="E28" s="7"/>
    </row>
    <row r="29" spans="1:4" s="7" customFormat="1" ht="12">
      <c r="A29" s="16" t="s">
        <v>55</v>
      </c>
      <c r="B29" s="113"/>
      <c r="C29" s="113"/>
      <c r="D29" s="114"/>
    </row>
    <row r="30" spans="1:4" s="7" customFormat="1" ht="12">
      <c r="A30" s="16" t="s">
        <v>42</v>
      </c>
      <c r="B30" s="113"/>
      <c r="C30" s="113"/>
      <c r="D30" s="114"/>
    </row>
    <row r="31" spans="1:4" s="7" customFormat="1" ht="12">
      <c r="A31" s="16" t="s">
        <v>2</v>
      </c>
      <c r="B31" s="113"/>
      <c r="C31" s="113"/>
      <c r="D31" s="114"/>
    </row>
    <row r="32" spans="1:4" s="7" customFormat="1" ht="12">
      <c r="A32" s="16" t="s">
        <v>11</v>
      </c>
      <c r="B32" s="113"/>
      <c r="C32" s="113"/>
      <c r="D32" s="114"/>
    </row>
    <row r="33" spans="1:4" s="7" customFormat="1" ht="12">
      <c r="A33" s="12" t="s">
        <v>3</v>
      </c>
      <c r="B33" s="124"/>
      <c r="C33" s="124"/>
      <c r="D33" s="125"/>
    </row>
    <row r="34" spans="1:5" s="10" customFormat="1" ht="4.5" customHeight="1">
      <c r="A34" s="13"/>
      <c r="B34" s="24"/>
      <c r="C34" s="24"/>
      <c r="D34" s="24"/>
      <c r="E34" s="9"/>
    </row>
    <row r="35" spans="1:5" s="11" customFormat="1" ht="12">
      <c r="A35" s="128" t="s">
        <v>37</v>
      </c>
      <c r="B35" s="129"/>
      <c r="C35" s="129"/>
      <c r="D35" s="130"/>
      <c r="E35" s="7"/>
    </row>
    <row r="36" spans="1:5" s="11" customFormat="1" ht="12">
      <c r="A36" s="17" t="s">
        <v>51</v>
      </c>
      <c r="B36" s="126"/>
      <c r="C36" s="126"/>
      <c r="D36" s="127"/>
      <c r="E36" s="7"/>
    </row>
    <row r="37" spans="1:4" s="7" customFormat="1" ht="12">
      <c r="A37" s="16" t="s">
        <v>55</v>
      </c>
      <c r="B37" s="113"/>
      <c r="C37" s="113"/>
      <c r="D37" s="114"/>
    </row>
    <row r="38" spans="1:4" s="7" customFormat="1" ht="12">
      <c r="A38" s="16" t="s">
        <v>42</v>
      </c>
      <c r="B38" s="113"/>
      <c r="C38" s="113"/>
      <c r="D38" s="114"/>
    </row>
    <row r="39" spans="1:4" s="7" customFormat="1" ht="12">
      <c r="A39" s="16" t="s">
        <v>2</v>
      </c>
      <c r="B39" s="113"/>
      <c r="C39" s="113"/>
      <c r="D39" s="114"/>
    </row>
    <row r="40" spans="1:4" s="7" customFormat="1" ht="12">
      <c r="A40" s="16" t="s">
        <v>11</v>
      </c>
      <c r="B40" s="113"/>
      <c r="C40" s="113"/>
      <c r="D40" s="114"/>
    </row>
    <row r="41" spans="1:4" s="7" customFormat="1" ht="12">
      <c r="A41" s="12" t="s">
        <v>3</v>
      </c>
      <c r="B41" s="124"/>
      <c r="C41" s="124"/>
      <c r="D41" s="125"/>
    </row>
    <row r="42" spans="1:5" s="10" customFormat="1" ht="4.5" customHeight="1">
      <c r="A42" s="13"/>
      <c r="B42" s="24"/>
      <c r="C42" s="24"/>
      <c r="D42" s="24"/>
      <c r="E42" s="9"/>
    </row>
    <row r="43" spans="1:5" s="11" customFormat="1" ht="12">
      <c r="A43" s="128" t="s">
        <v>38</v>
      </c>
      <c r="B43" s="129"/>
      <c r="C43" s="129"/>
      <c r="D43" s="130"/>
      <c r="E43" s="7"/>
    </row>
    <row r="44" spans="1:5" s="11" customFormat="1" ht="12">
      <c r="A44" s="17" t="s">
        <v>51</v>
      </c>
      <c r="B44" s="126"/>
      <c r="C44" s="126"/>
      <c r="D44" s="127"/>
      <c r="E44" s="7"/>
    </row>
    <row r="45" spans="1:4" s="7" customFormat="1" ht="12">
      <c r="A45" s="16" t="s">
        <v>55</v>
      </c>
      <c r="B45" s="113"/>
      <c r="C45" s="113"/>
      <c r="D45" s="114"/>
    </row>
    <row r="46" spans="1:4" s="7" customFormat="1" ht="12">
      <c r="A46" s="16" t="s">
        <v>42</v>
      </c>
      <c r="B46" s="113"/>
      <c r="C46" s="113"/>
      <c r="D46" s="114"/>
    </row>
    <row r="47" spans="1:4" s="7" customFormat="1" ht="12">
      <c r="A47" s="16" t="s">
        <v>2</v>
      </c>
      <c r="B47" s="113"/>
      <c r="C47" s="113"/>
      <c r="D47" s="114"/>
    </row>
    <row r="48" spans="1:4" s="7" customFormat="1" ht="12">
      <c r="A48" s="16" t="s">
        <v>11</v>
      </c>
      <c r="B48" s="113"/>
      <c r="C48" s="113"/>
      <c r="D48" s="114"/>
    </row>
    <row r="49" spans="1:4" s="7" customFormat="1" ht="12">
      <c r="A49" s="12" t="s">
        <v>3</v>
      </c>
      <c r="B49" s="124"/>
      <c r="C49" s="124"/>
      <c r="D49" s="125"/>
    </row>
    <row r="50" spans="1:5" s="10" customFormat="1" ht="4.5" customHeight="1">
      <c r="A50" s="13"/>
      <c r="B50" s="24"/>
      <c r="C50" s="24"/>
      <c r="D50" s="24"/>
      <c r="E50" s="9"/>
    </row>
    <row r="51" spans="1:5" s="11" customFormat="1" ht="12">
      <c r="A51" s="128" t="s">
        <v>39</v>
      </c>
      <c r="B51" s="129"/>
      <c r="C51" s="129"/>
      <c r="D51" s="130"/>
      <c r="E51" s="7"/>
    </row>
    <row r="52" spans="1:5" s="11" customFormat="1" ht="12">
      <c r="A52" s="17" t="s">
        <v>51</v>
      </c>
      <c r="B52" s="126"/>
      <c r="C52" s="126"/>
      <c r="D52" s="127"/>
      <c r="E52" s="7"/>
    </row>
    <row r="53" spans="1:4" s="7" customFormat="1" ht="12">
      <c r="A53" s="16" t="s">
        <v>55</v>
      </c>
      <c r="B53" s="113"/>
      <c r="C53" s="113"/>
      <c r="D53" s="114"/>
    </row>
    <row r="54" spans="1:4" s="7" customFormat="1" ht="12">
      <c r="A54" s="16" t="s">
        <v>42</v>
      </c>
      <c r="B54" s="113"/>
      <c r="C54" s="113"/>
      <c r="D54" s="114"/>
    </row>
    <row r="55" spans="1:4" s="7" customFormat="1" ht="12">
      <c r="A55" s="16" t="s">
        <v>2</v>
      </c>
      <c r="B55" s="113"/>
      <c r="C55" s="113"/>
      <c r="D55" s="114"/>
    </row>
    <row r="56" spans="1:4" s="7" customFormat="1" ht="12">
      <c r="A56" s="16" t="s">
        <v>11</v>
      </c>
      <c r="B56" s="113"/>
      <c r="C56" s="113"/>
      <c r="D56" s="114"/>
    </row>
    <row r="57" spans="1:4" s="7" customFormat="1" ht="12">
      <c r="A57" s="12" t="s">
        <v>3</v>
      </c>
      <c r="B57" s="124"/>
      <c r="C57" s="124"/>
      <c r="D57" s="125"/>
    </row>
    <row r="58" spans="1:5" s="10" customFormat="1" ht="4.5" customHeight="1">
      <c r="A58" s="13"/>
      <c r="B58" s="24"/>
      <c r="C58" s="24"/>
      <c r="D58" s="24"/>
      <c r="E58" s="9"/>
    </row>
    <row r="59" spans="1:5" s="11" customFormat="1" ht="12">
      <c r="A59" s="128" t="s">
        <v>5</v>
      </c>
      <c r="B59" s="129"/>
      <c r="C59" s="129"/>
      <c r="D59" s="130"/>
      <c r="E59" s="7"/>
    </row>
    <row r="60" spans="1:5" s="11" customFormat="1" ht="12">
      <c r="A60" s="17" t="s">
        <v>43</v>
      </c>
      <c r="B60" s="126"/>
      <c r="C60" s="126"/>
      <c r="D60" s="127"/>
      <c r="E60" s="7"/>
    </row>
    <row r="61" spans="1:4" s="7" customFormat="1" ht="12">
      <c r="A61" s="16" t="s">
        <v>7</v>
      </c>
      <c r="B61" s="113"/>
      <c r="C61" s="113"/>
      <c r="D61" s="114"/>
    </row>
    <row r="62" spans="1:4" s="7" customFormat="1" ht="12">
      <c r="A62" s="12" t="s">
        <v>6</v>
      </c>
      <c r="B62" s="124"/>
      <c r="C62" s="124"/>
      <c r="D62" s="125"/>
    </row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</sheetData>
  <sheetProtection/>
  <mergeCells count="53">
    <mergeCell ref="B21:D21"/>
    <mergeCell ref="B24:D24"/>
    <mergeCell ref="B61:D61"/>
    <mergeCell ref="B62:D62"/>
    <mergeCell ref="B22:D22"/>
    <mergeCell ref="B23:D23"/>
    <mergeCell ref="B54:D54"/>
    <mergeCell ref="B55:D55"/>
    <mergeCell ref="A59:D59"/>
    <mergeCell ref="B60:D60"/>
    <mergeCell ref="B47:D47"/>
    <mergeCell ref="B48:D48"/>
    <mergeCell ref="B56:D56"/>
    <mergeCell ref="B57:D57"/>
    <mergeCell ref="A51:D51"/>
    <mergeCell ref="B49:D49"/>
    <mergeCell ref="B52:D52"/>
    <mergeCell ref="B53:D53"/>
    <mergeCell ref="B39:D39"/>
    <mergeCell ref="B40:D40"/>
    <mergeCell ref="B36:D36"/>
    <mergeCell ref="A43:D43"/>
    <mergeCell ref="B45:D45"/>
    <mergeCell ref="B46:D46"/>
    <mergeCell ref="A1:C1"/>
    <mergeCell ref="B3:D3"/>
    <mergeCell ref="B4:D4"/>
    <mergeCell ref="B5:D5"/>
    <mergeCell ref="B44:D44"/>
    <mergeCell ref="B31:D31"/>
    <mergeCell ref="B32:D32"/>
    <mergeCell ref="B41:D41"/>
    <mergeCell ref="B37:D37"/>
    <mergeCell ref="B38:D38"/>
    <mergeCell ref="B27:D27"/>
    <mergeCell ref="A35:D35"/>
    <mergeCell ref="A18:D18"/>
    <mergeCell ref="A26:D26"/>
    <mergeCell ref="B19:D19"/>
    <mergeCell ref="B20:D20"/>
    <mergeCell ref="B28:D28"/>
    <mergeCell ref="B29:D29"/>
    <mergeCell ref="B30:D30"/>
    <mergeCell ref="B33:D33"/>
    <mergeCell ref="B6:D6"/>
    <mergeCell ref="A15:D15"/>
    <mergeCell ref="A16:D16"/>
    <mergeCell ref="A2:D2"/>
    <mergeCell ref="B7:D7"/>
    <mergeCell ref="B9:D9"/>
    <mergeCell ref="B12:D12"/>
    <mergeCell ref="B11:D11"/>
    <mergeCell ref="B13:D13"/>
  </mergeCells>
  <printOptions/>
  <pageMargins left="0.5905511811023623" right="0.31496062992125984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Bundesnetzagentur Beschlusskammer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Koop, Peter</dc:creator>
  <cp:keywords/>
  <dc:description/>
  <cp:lastModifiedBy>Koop, Peter</cp:lastModifiedBy>
  <cp:lastPrinted>2019-12-12T10:59:56Z</cp:lastPrinted>
  <dcterms:created xsi:type="dcterms:W3CDTF">2014-07-01T12:36:07Z</dcterms:created>
  <dcterms:modified xsi:type="dcterms:W3CDTF">2020-11-12T13:42:12Z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